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e84f1884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b2f4f71811540a9"/>
    <x:sheet xmlns:r="http://schemas.openxmlformats.org/officeDocument/2006/relationships" name="Structured Output" sheetId="2" r:id="R8e6bfedf0be84f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#,##0.0"/>
    <x:numFmt numFmtId="203" formatCode="&quot;$&quot;#,##0.00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2"/>
      <x:color rgb="FF163A2B"/>
      <x:name val="Carlito"/>
    </x:font>
    <x:font>
      <x:b/>
      <x:sz val="11"/>
      <x:color rgb="FF163A2B"/>
      <x:name val="Carlito"/>
    </x:font>
    <x:font>
      <x:sz val="11"/>
      <x:color rgb="FF1F2933"/>
      <x:name val="Carlito"/>
    </x:font>
    <x:font>
      <x:b/>
      <x:sz val="12"/>
      <x:color rgb="FF1F2933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63A2B"/>
      </x:patternFill>
    </x:fill>
    <x:fill>
      <x:patternFill patternType="solid">
        <x:fgColor rgb="FFD6A84B"/>
      </x:patternFill>
    </x:fill>
    <x:fill>
      <x:patternFill patternType="solid">
        <x:fgColor rgb="FFDDE9E1"/>
      </x:patternFill>
    </x:fill>
    <x:fill>
      <x:patternFill patternType="solid">
        <x:fgColor rgb="FFFBF7ED"/>
      </x:patternFill>
    </x:fill>
    <x:fill>
      <x:patternFill patternType="solid">
        <x:fgColor rgb="FFFFFFFF"/>
      </x:patternFill>
    </x:fill>
    <x:fill>
      <x:patternFill patternType="solid">
        <x:fgColor rgb="FF2F6B4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</x:fills>
  <x:borders count="12">
    <x:border/>
    <x:border>
      <x:left style="thin">
        <x:color rgb="FFD9DED9"/>
      </x:left>
      <x:top style="thin">
        <x:color rgb="FFD9DED9"/>
      </x:top>
    </x:border>
    <x:border>
      <x:right style="thin">
        <x:color rgb="FFD9DED9"/>
      </x:right>
      <x:top style="thin">
        <x:color rgb="FFD9DED9"/>
      </x:top>
    </x:border>
    <x:border>
      <x:left style="thin">
        <x:color rgb="FFD9DED9"/>
      </x:left>
    </x:border>
    <x:border>
      <x:right style="thin">
        <x:color rgb="FFD9DED9"/>
      </x:right>
    </x:border>
    <x:border>
      <x:left style="thin">
        <x:color rgb="FFD9DED9"/>
      </x:left>
      <x:bottom style="thin">
        <x:color rgb="FFD9DED9"/>
      </x:bottom>
    </x:border>
    <x:border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top style="thin">
        <x:color rgb="FFD9DED9"/>
      </x:top>
      <x:bottom style="thin">
        <x:color rgb="FFD9DED9"/>
      </x:bottom>
    </x:border>
    <x:border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/>
    </x:xf>
    <x:xf numFmtId="0" fontId="4" fillId="5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/>
    </x:xf>
    <x:xf numFmtId="0" fontId="4" fillId="5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3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3" fillId="4" borderId="7" xfId="0" applyNumberFormat="1" applyFont="1" applyFill="1" applyBorder="1"/>
    <x:xf numFmtId="201" fontId="5" fillId="6" borderId="8" xfId="0" applyNumberFormat="1" applyFont="1" applyFill="1" applyBorder="1"/>
    <x:xf numFmtId="202" fontId="5" fillId="6" borderId="0" xfId="0" applyNumberFormat="1" applyFont="1" applyFill="1" applyBorder="1"/>
    <x:xf numFmtId="202" fontId="5" fillId="6" borderId="8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top"/>
    </x:xf>
    <x:xf numFmtId="0" fontId="4" fillId="0" borderId="10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/>
    </x:xf>
    <x:xf numFmtId="0" fontId="4" fillId="0" borderId="1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/>
    </x:xf>
    <x:xf numFmtId="200" fontId="4" fillId="0" borderId="11" xfId="0" applyNumberFormat="1" applyFont="1" applyFill="1" applyBorder="1" applyAlignment="1">
      <x:alignment vertical="top"/>
    </x:xf>
    <x:xf numFmtId="203" fontId="4" fillId="0" borderId="10" xfId="0" applyNumberFormat="1" applyFont="1" applyFill="1" applyBorder="1" applyAlignment="1">
      <x:alignment vertical="top"/>
    </x:xf>
    <x:xf numFmtId="203" fontId="4" fillId="0" borderId="11" xfId="0" applyNumberFormat="1" applyFont="1" applyFill="1" applyBorder="1" applyAlignment="1">
      <x:alignment vertical="top"/>
    </x:xf>
    <x:xf numFmtId="201" fontId="4" fillId="0" borderId="10" xfId="0" applyNumberFormat="1" applyFont="1" applyFill="1" applyBorder="1" applyAlignment="1">
      <x:alignment vertical="top"/>
    </x:xf>
    <x:xf numFmtId="201" fontId="4" fillId="0" borderId="11" xfId="0" applyNumberFormat="1" applyFont="1" applyFill="1" applyBorder="1" applyAlignment="1">
      <x:alignment vertical="top"/>
    </x:xf>
    <x:xf numFmtId="202" fontId="4" fillId="0" borderId="10" xfId="0" applyNumberFormat="1" applyFont="1" applyFill="1" applyBorder="1" applyAlignment="1">
      <x:alignment vertical="top"/>
    </x:xf>
    <x:xf numFmtId="202" fontId="4" fillId="0" borderId="11" xfId="0" applyNumberFormat="1" applyFont="1" applyFill="1" applyBorder="1" applyAlignment="1">
      <x:alignment vertical="top"/>
    </x:xf>
    <x:xf numFmtId="0" fontId="4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horizontal="center" vertical="top"/>
    </x:xf>
    <x:xf numFmtId="0" fontId="4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horizontal="center" vertical="top"/>
    </x:xf>
    <x:xf numFmtId="0" fontId="4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horizontal="center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2ca7b4a42492b" /><Relationship Type="http://schemas.openxmlformats.org/officeDocument/2006/relationships/theme" Target="/xl/theme/theme1.xml" Id="R3b4a5f979e884a36" /><Relationship Type="http://schemas.openxmlformats.org/officeDocument/2006/relationships/sharedStrings" Target="/xl/sharedStrings.xml" Id="R705403b236824187" /><Relationship Type="http://schemas.openxmlformats.org/officeDocument/2006/relationships/worksheet" Target="/xl/worksheets/sheet1.xml" Id="Rcb2f4f71811540a9" /><Relationship Type="http://schemas.openxmlformats.org/officeDocument/2006/relationships/worksheet" Target="/xl/worksheets/sheet2.xml" Id="R8e6bfedf0be84fb2" /></Relationships>
</file>

<file path=xl/tables/table1.xml><?xml version="1.0" encoding="utf-8"?>
<x:table xmlns:x="http://schemas.openxmlformats.org/spreadsheetml/2006/main" id="1" name="FreightDemoTable" displayName="FreightDemoTable" ref="A5:Q10" headerRowCount="1" totalsRowCount="0" totalsRowShown="0">
  <x:autoFilter ref="A5:Q10"/>
  <x:tableColumns count="17">
    <x:tableColumn id="1" name="source_file"/>
    <x:tableColumn id="2" name="shipment_ref"/>
    <x:tableColumn id="3" name="document_type"/>
    <x:tableColumn id="4" name="booking_no"/>
    <x:tableColumn id="5" name="bol_awb"/>
    <x:tableColumn id="6" name="origin"/>
    <x:tableColumn id="7" name="destination"/>
    <x:tableColumn id="8" name="vessel_flight"/>
    <x:tableColumn id="9" name="etd"/>
    <x:tableColumn id="10" name="eta"/>
    <x:tableColumn id="11" name="transit_days"/>
    <x:tableColumn id="12" name="packages"/>
    <x:tableColumn id="13" name="gross_weight_kg"/>
    <x:tableColumn id="14" name="currency"/>
    <x:tableColumn id="15" name="freight_cost"/>
    <x:tableColumn id="16" name="review_status"/>
    <x:tableColumn id="17" name="review_not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fcd21d96c742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</x:cols>
  <x:sheetData>
    <x:row r="1" ht="34" customHeight="1">
      <x:c r="A1" s="4" t="str">
        <x:v>ClearSheet Demo — Freight / Logistics Documents → Structured Excel</x:v>
      </x:c>
      <x:c r="B1" s="4"/>
      <x:c r="C1" s="4"/>
      <x:c r="D1" s="4"/>
      <x:c r="E1" s="4"/>
      <x:c r="F1" s="4"/>
      <x:c r="G1" s="4"/>
      <x:c r="H1" s="4"/>
    </x:row>
    <x:row r="3" ht="28" customHeight="1">
      <x:c r="A3" s="8" t="str">
        <x:v>DEMO / SYNTHETIC — NO CUSTOMER DATA</x:v>
      </x:c>
      <x:c r="B3" s="8"/>
      <x:c r="C3" s="8"/>
      <x:c r="D3" s="8"/>
      <x:c r="E3" s="8"/>
      <x:c r="F3" s="8"/>
      <x:c r="G3" s="8"/>
      <x:c r="H3" s="8"/>
    </x:row>
    <x:row r="5" ht="34" customHeight="1">
      <x:c r="A5" s="16" t="str">
        <x:v>Purpose</x:v>
      </x:c>
      <x:c r="B5" s="17" t="str">
        <x:v>Illustrative normalization of shipment references, lanes, dates, quantities, weights, and charges.</x:v>
      </x:c>
    </x:row>
    <x:row r="6" ht="34" customHeight="1">
      <x:c r="A6" s="18" t="str">
        <x:v>Data classification</x:v>
      </x:c>
      <x:c r="B6" s="19" t="str">
        <x:v>Every company, document, identifier, date, amount, lane, and note in this workbook is invented.</x:v>
      </x:c>
    </x:row>
    <x:row r="7" ht="34" customHeight="1">
      <x:c r="A7" s="18" t="str">
        <x:v>Accuracy boundary</x:v>
      </x:c>
      <x:c r="B7" s="19" t="str">
        <x:v>This is an illustrative output schema, not a claim of production accuracy or customer results.</x:v>
      </x:c>
    </x:row>
    <x:row r="8" ht="34" customHeight="1">
      <x:c r="A8" s="18" t="str">
        <x:v>Review behavior</x:v>
      </x:c>
      <x:c r="B8" s="19" t="str">
        <x:v>Rows marked CHECK show how ambiguous fields can be surfaced for human confirmation.</x:v>
      </x:c>
    </x:row>
    <x:row r="9" ht="34" customHeight="1">
      <x:c r="A9" s="18" t="str">
        <x:v>Privacy</x:v>
      </x:c>
      <x:c r="B9" s="19" t="str">
        <x:v>Do not post real documents publicly. A compatibility check needs structure only: document type, language, approximate monthly volume, and desired columns.</x:v>
      </x:c>
    </x:row>
    <x:row r="10" ht="34" customHeight="1">
      <x:c r="A10" s="18" t="str">
        <x:v>Experiment price</x:v>
      </x:c>
      <x:c r="B10" s="19" t="str">
        <x:v>$30 / ¥99 experiment entry price</x:v>
      </x:c>
    </x:row>
    <x:row r="11" ht="34" customHeight="1">
      <x:c r="A11" s="18" t="str">
        <x:v>Offer site</x:v>
      </x:c>
      <x:c r="B11" s="19" t="str">
        <x:v>https://me-fake-you.github.io/clearsheet-offers/</x:v>
      </x:c>
    </x:row>
    <x:row r="12" ht="34" customHeight="1">
      <x:c r="A12" s="18" t="str">
        <x:v>Compatibility check</x:v>
      </x:c>
      <x:c r="B12" s="19" t="str">
        <x:v>https://github.com/me-fake-you/clearsheet-offers/issues/new?template=compatibility-check.yml</x:v>
      </x:c>
    </x:row>
    <x:row r="13" ht="34" customHeight="1">
      <x:c r="A13" s="20" t="str">
        <x:v>Generated</x:v>
      </x:c>
      <x:c r="B13" s="22" t="n">
        <x:v>46260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21" hidden="0" customWidth="1"/>
    <x:col min="4" max="4" width="19" hidden="0" customWidth="1"/>
    <x:col min="5" max="5" width="19" hidden="0" customWidth="1"/>
    <x:col min="6" max="6" width="17" hidden="0" customWidth="1"/>
    <x:col min="7" max="7" width="19" hidden="0" customWidth="1"/>
    <x:col min="8" max="8" width="20" hidden="0" customWidth="1"/>
    <x:col min="9" max="9" width="13" hidden="0" customWidth="1"/>
    <x:col min="10" max="10" width="13" hidden="0" customWidth="1"/>
    <x:col min="11" max="11" width="14" hidden="0" customWidth="1"/>
    <x:col min="12" max="12" width="11" hidden="0" customWidth="1"/>
    <x:col min="13" max="13" width="18" hidden="0" customWidth="1"/>
    <x:col min="14" max="14" width="11" hidden="0" customWidth="1"/>
    <x:col min="15" max="15" width="15" hidden="0" customWidth="1"/>
    <x:col min="16" max="16" width="17" hidden="0" customWidth="1"/>
    <x:col min="17" max="17" width="39" hidden="0" customWidth="1"/>
  </x:cols>
  <x:sheetData>
    <x:row r="1" ht="34" customHeight="1">
      <x:c r="A1" s="4" t="str">
        <x:v>Freight / Logistics Documents → Structured Excel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25" customHeight="1">
      <x:c r="A2" s="25" t="str">
        <x:v>DEMO / SYNTHETIC — reviewable output example only; no customer data and no performance claim.</x:v>
      </x:c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</x:row>
    <x:row r="3">
      <x:c r="A3" s="29" t="str">
        <x:v>Shipments</x:v>
      </x:c>
      <x:c r="B3" s="30" t="n">
        <x:f>COUNTA(A6:A10)</x:f>
        <x:v>5</x:v>
      </x:c>
      <x:c r="D3" s="29" t="str">
        <x:v>Review checks</x:v>
      </x:c>
      <x:c r="E3" s="30" t="n">
        <x:f>COUNTIF(P6:P10,"CHECK")</x:f>
        <x:v>2</x:v>
      </x:c>
      <x:c r="G3" s="29" t="str">
        <x:v>Packages</x:v>
      </x:c>
      <x:c r="H3" s="30" t="n">
        <x:f>SUM(L6:L10)</x:f>
        <x:v>182</x:v>
      </x:c>
      <x:c r="J3" s="29" t="str">
        <x:v>Gross kg</x:v>
      </x:c>
      <x:c r="K3" s="32" t="n">
        <x:f>SUM(M6:M10)</x:f>
        <x:v>15734.899999999998</x:v>
      </x:c>
    </x:row>
    <x:row r="5" ht="34" customHeight="1">
      <x:c r="A5" s="39" t="str">
        <x:v>source_file</x:v>
      </x:c>
      <x:c r="B5" s="40" t="str">
        <x:v>shipment_ref</x:v>
      </x:c>
      <x:c r="C5" s="40" t="str">
        <x:v>document_type</x:v>
      </x:c>
      <x:c r="D5" s="40" t="str">
        <x:v>booking_no</x:v>
      </x:c>
      <x:c r="E5" s="40" t="str">
        <x:v>bol_awb</x:v>
      </x:c>
      <x:c r="F5" s="40" t="str">
        <x:v>origin</x:v>
      </x:c>
      <x:c r="G5" s="40" t="str">
        <x:v>destination</x:v>
      </x:c>
      <x:c r="H5" s="40" t="str">
        <x:v>vessel_flight</x:v>
      </x:c>
      <x:c r="I5" s="40" t="str">
        <x:v>etd</x:v>
      </x:c>
      <x:c r="J5" s="40" t="str">
        <x:v>eta</x:v>
      </x:c>
      <x:c r="K5" s="40" t="str">
        <x:v>transit_days</x:v>
      </x:c>
      <x:c r="L5" s="40" t="str">
        <x:v>packages</x:v>
      </x:c>
      <x:c r="M5" s="40" t="str">
        <x:v>gross_weight_kg</x:v>
      </x:c>
      <x:c r="N5" s="40" t="str">
        <x:v>currency</x:v>
      </x:c>
      <x:c r="O5" s="40" t="str">
        <x:v>freight_cost</x:v>
      </x:c>
      <x:c r="P5" s="40" t="str">
        <x:v>review_status</x:v>
      </x:c>
      <x:c r="Q5" s="41" t="str">
        <x:v>review_note</x:v>
      </x:c>
    </x:row>
    <x:row r="6" ht="31" customHeight="1">
      <x:c r="A6" s="42" t="str">
        <x:v>demo-booking-001.pdf</x:v>
      </x:c>
      <x:c r="B6" s="43" t="str">
        <x:v>DEMO-SHP-7001</x:v>
      </x:c>
      <x:c r="C6" s="43" t="str">
        <x:v>Booking Confirmation</x:v>
      </x:c>
      <x:c r="D6" s="43" t="str">
        <x:v>DEMO-BKG-9182</x:v>
      </x:c>
      <x:c r="E6" s="43" t="str"/>
      <x:c r="F6" s="43" t="str">
        <x:v>Shanghai, CN</x:v>
      </x:c>
      <x:c r="G6" s="43" t="str">
        <x:v>Los Angeles, US</x:v>
      </x:c>
      <x:c r="H6" s="43" t="str">
        <x:v>DEMO VESSEL 01</x:v>
      </x:c>
      <x:c r="I6" s="50" t="n">
        <x:v>46237</x:v>
      </x:c>
      <x:c r="J6" s="50" t="n">
        <x:v>46252</x:v>
      </x:c>
      <x:c r="K6" s="54" t="n">
        <x:f>J6-I6</x:f>
        <x:v>15</x:v>
      </x:c>
      <x:c r="L6" s="54" t="n">
        <x:v>42</x:v>
      </x:c>
      <x:c r="M6" s="56" t="n">
        <x:v>3860.5</x:v>
      </x:c>
      <x:c r="N6" s="43" t="str">
        <x:v>USD</x:v>
      </x:c>
      <x:c r="O6" s="52" t="n">
        <x:v>1840</x:v>
      </x:c>
      <x:c r="P6" s="60" t="str">
        <x:v>OK</x:v>
      </x:c>
      <x:c r="Q6" s="48" t="str">
        <x:v>All references are synthetic.</x:v>
      </x:c>
    </x:row>
    <x:row r="7" ht="31" customHeight="1">
      <x:c r="A7" s="42" t="str">
        <x:v>demo-bol-002.pdf</x:v>
      </x:c>
      <x:c r="B7" s="43" t="str">
        <x:v>DEMO-SHP-7002</x:v>
      </x:c>
      <x:c r="C7" s="43" t="str">
        <x:v>Bill of Lading</x:v>
      </x:c>
      <x:c r="D7" s="43" t="str">
        <x:v>DEMO-BKG-9188</x:v>
      </x:c>
      <x:c r="E7" s="43" t="str">
        <x:v>DEMO-BOL-5502</x:v>
      </x:c>
      <x:c r="F7" s="43" t="str">
        <x:v>Ningbo, CN</x:v>
      </x:c>
      <x:c r="G7" s="43" t="str">
        <x:v>Vancouver, CA</x:v>
      </x:c>
      <x:c r="H7" s="43" t="str">
        <x:v>DEMO VESSEL 02</x:v>
      </x:c>
      <x:c r="I7" s="50" t="n">
        <x:v>46239</x:v>
      </x:c>
      <x:c r="J7" s="50" t="n">
        <x:v>46255</x:v>
      </x:c>
      <x:c r="K7" s="54" t="n">
        <x:f>J7-I7</x:f>
        <x:v>16</x:v>
      </x:c>
      <x:c r="L7" s="54" t="n">
        <x:v>28</x:v>
      </x:c>
      <x:c r="M7" s="56" t="n">
        <x:v>2415</x:v>
      </x:c>
      <x:c r="N7" s="43" t="str">
        <x:v>USD</x:v>
      </x:c>
      <x:c r="O7" s="52" t="n">
        <x:v>1520</x:v>
      </x:c>
      <x:c r="P7" s="63" t="str">
        <x:v>CHECK</x:v>
      </x:c>
      <x:c r="Q7" s="48" t="str">
        <x:v>Destination terminal is marked for review.</x:v>
      </x:c>
    </x:row>
    <x:row r="8" ht="31" customHeight="1">
      <x:c r="A8" s="42" t="str">
        <x:v>demo-awb-003.jpg</x:v>
      </x:c>
      <x:c r="B8" s="43" t="str">
        <x:v>DEMO-SHP-7003</x:v>
      </x:c>
      <x:c r="C8" s="43" t="str">
        <x:v>Air Waybill</x:v>
      </x:c>
      <x:c r="D8" s="43" t="str">
        <x:v>DEMO-BKG-9191</x:v>
      </x:c>
      <x:c r="E8" s="43" t="str">
        <x:v>DEMO-AWB-3303</x:v>
      </x:c>
      <x:c r="F8" s="43" t="str">
        <x:v>Shenzhen, CN</x:v>
      </x:c>
      <x:c r="G8" s="43" t="str">
        <x:v>Chicago, US</x:v>
      </x:c>
      <x:c r="H8" s="43" t="str">
        <x:v>DEMO FLIGHT 88</x:v>
      </x:c>
      <x:c r="I8" s="50" t="n">
        <x:v>46241</x:v>
      </x:c>
      <x:c r="J8" s="50" t="n">
        <x:v>46243</x:v>
      </x:c>
      <x:c r="K8" s="54" t="n">
        <x:f>J8-I8</x:f>
        <x:v>2</x:v>
      </x:c>
      <x:c r="L8" s="54" t="n">
        <x:v>12</x:v>
      </x:c>
      <x:c r="M8" s="56" t="n">
        <x:v>486.4</x:v>
      </x:c>
      <x:c r="N8" s="43" t="str">
        <x:v>USD</x:v>
      </x:c>
      <x:c r="O8" s="52" t="n">
        <x:v>2210</x:v>
      </x:c>
      <x:c r="P8" s="60" t="str">
        <x:v>OK</x:v>
      </x:c>
      <x:c r="Q8" s="48" t="str">
        <x:v>Air shipment example.</x:v>
      </x:c>
    </x:row>
    <x:row r="9" ht="31" customHeight="1">
      <x:c r="A9" s="42" t="str">
        <x:v>demo-arrival-004.png</x:v>
      </x:c>
      <x:c r="B9" s="43" t="str">
        <x:v>DEMO-SHP-7004</x:v>
      </x:c>
      <x:c r="C9" s="43" t="str">
        <x:v>Arrival Notice</x:v>
      </x:c>
      <x:c r="D9" s="43" t="str">
        <x:v>DEMO-BKG-9196</x:v>
      </x:c>
      <x:c r="E9" s="43" t="str">
        <x:v>DEMO-BOL-5504</x:v>
      </x:c>
      <x:c r="F9" s="43" t="str">
        <x:v>Qingdao, CN</x:v>
      </x:c>
      <x:c r="G9" s="43" t="str">
        <x:v>Felixstowe, UK</x:v>
      </x:c>
      <x:c r="H9" s="43" t="str">
        <x:v>DEMO VESSEL 04</x:v>
      </x:c>
      <x:c r="I9" s="50" t="n">
        <x:v>46236</x:v>
      </x:c>
      <x:c r="J9" s="50" t="n">
        <x:v>46259</x:v>
      </x:c>
      <x:c r="K9" s="54" t="n">
        <x:f>J9-I9</x:f>
        <x:v>23</x:v>
      </x:c>
      <x:c r="L9" s="54" t="n">
        <x:v>64</x:v>
      </x:c>
      <x:c r="M9" s="56" t="n">
        <x:v>5790.2</x:v>
      </x:c>
      <x:c r="N9" s="43" t="str">
        <x:v>USD</x:v>
      </x:c>
      <x:c r="O9" s="52" t="n">
        <x:v>2635</x:v>
      </x:c>
      <x:c r="P9" s="63" t="str">
        <x:v>CHECK</x:v>
      </x:c>
      <x:c r="Q9" s="48" t="str">
        <x:v>Package count is intentionally flagged.</x:v>
      </x:c>
    </x:row>
    <x:row r="10" ht="31" customHeight="1">
      <x:c r="A10" s="45" t="str">
        <x:v>demo-booking-005.pdf</x:v>
      </x:c>
      <x:c r="B10" s="46" t="str">
        <x:v>DEMO-SHP-7005</x:v>
      </x:c>
      <x:c r="C10" s="46" t="str">
        <x:v>Booking Confirmation</x:v>
      </x:c>
      <x:c r="D10" s="46" t="str">
        <x:v>DEMO-BKG-9200</x:v>
      </x:c>
      <x:c r="E10" s="46" t="str"/>
      <x:c r="F10" s="46" t="str">
        <x:v>Xiamen, CN</x:v>
      </x:c>
      <x:c r="G10" s="46" t="str">
        <x:v>Sydney, AU</x:v>
      </x:c>
      <x:c r="H10" s="46" t="str">
        <x:v>DEMO VESSEL 05</x:v>
      </x:c>
      <x:c r="I10" s="51" t="n">
        <x:v>46245</x:v>
      </x:c>
      <x:c r="J10" s="51" t="n">
        <x:v>46264</x:v>
      </x:c>
      <x:c r="K10" s="55" t="n">
        <x:f>J10-I10</x:f>
        <x:v>19</x:v>
      </x:c>
      <x:c r="L10" s="55" t="n">
        <x:v>36</x:v>
      </x:c>
      <x:c r="M10" s="57" t="n">
        <x:v>3182.8</x:v>
      </x:c>
      <x:c r="N10" s="46" t="str">
        <x:v>USD</x:v>
      </x:c>
      <x:c r="O10" s="53" t="n">
        <x:v>1975</x:v>
      </x:c>
      <x:c r="P10" s="66" t="str">
        <x:v>OK</x:v>
      </x:c>
      <x:c r="Q10" s="49" t="str">
        <x:v>Ocean shipment example.</x:v>
      </x:c>
    </x:row>
  </x:sheetData>
  <x:mergeCells>
    <x:mergeCell ref="A1:Q1"/>
    <x:mergeCell ref="A2:Q2"/>
  </x:mergeCells>
  <x:dataValidations count="1">
    <x:dataValidation type="list" sqref="P6:P10">
      <x:formula1>"OK,CHECK"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fcd21d96c7424f"/>
  </x:tableParts>
</x:worksheet>
</file>