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10407ba12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c91d12586794825"/>
    <x:sheet xmlns:r="http://schemas.openxmlformats.org/officeDocument/2006/relationships" name="Structured Output" sheetId="2" r:id="Re9f87e95c1664f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#,##0"/>
    <x:numFmt numFmtId="202" formatCode="#,##0.0"/>
    <x:numFmt numFmtId="203" formatCode="&quot;$&quot;#,##0.00"/>
    <x:numFmt numFmtId="204" formatCode="yyyy-mm-dd hh:mm"/>
  </x:numFmts>
  <x:fonts count="9">
    <x:font>
      <x:sz val="11"/>
      <x:name val="Carlito"/>
    </x:font>
    <x:font>
      <x:b/>
      <x:sz val="18"/>
      <x:color rgb="FFFFFFFF"/>
      <x:name val="Carlito"/>
    </x:font>
    <x:font>
      <x:b/>
      <x:sz val="12"/>
      <x:color rgb="FF163A2B"/>
      <x:name val="Carlito"/>
    </x:font>
    <x:font>
      <x:b/>
      <x:sz val="11"/>
      <x:color rgb="FF163A2B"/>
      <x:name val="Carlito"/>
    </x:font>
    <x:font>
      <x:sz val="11"/>
      <x:color rgb="FF1F2933"/>
      <x:name val="Carlito"/>
    </x:font>
    <x:font>
      <x:b/>
      <x:sz val="12"/>
      <x:color rgb="FF1F2933"/>
      <x:name val="Carlito"/>
    </x:font>
    <x:font>
      <x:b/>
      <x:sz val="11"/>
      <x:color rgb="FFFFFFFF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63A2B"/>
      </x:patternFill>
    </x:fill>
    <x:fill>
      <x:patternFill patternType="solid">
        <x:fgColor rgb="FFD6A84B"/>
      </x:patternFill>
    </x:fill>
    <x:fill>
      <x:patternFill patternType="solid">
        <x:fgColor rgb="FFDDE9E1"/>
      </x:patternFill>
    </x:fill>
    <x:fill>
      <x:patternFill patternType="solid">
        <x:fgColor rgb="FFFBF7ED"/>
      </x:patternFill>
    </x:fill>
    <x:fill>
      <x:patternFill patternType="solid">
        <x:fgColor rgb="FFFFFFFF"/>
      </x:patternFill>
    </x:fill>
    <x:fill>
      <x:patternFill patternType="solid">
        <x:fgColor rgb="FF2F6B4F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</x:fills>
  <x:borders count="12">
    <x:border/>
    <x:border>
      <x:left style="thin">
        <x:color rgb="FFD9DED9"/>
      </x:left>
      <x:top style="thin">
        <x:color rgb="FFD9DED9"/>
      </x:top>
    </x:border>
    <x:border>
      <x:right style="thin">
        <x:color rgb="FFD9DED9"/>
      </x:right>
      <x:top style="thin">
        <x:color rgb="FFD9DED9"/>
      </x:top>
    </x:border>
    <x:border>
      <x:left style="thin">
        <x:color rgb="FFD9DED9"/>
      </x:left>
    </x:border>
    <x:border>
      <x:right style="thin">
        <x:color rgb="FFD9DED9"/>
      </x:right>
    </x:border>
    <x:border>
      <x:left style="thin">
        <x:color rgb="FFD9DED9"/>
      </x:left>
      <x:bottom style="thin">
        <x:color rgb="FFD9DED9"/>
      </x:bottom>
    </x:border>
    <x:border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top style="thin">
        <x:color rgb="FFD9DED9"/>
      </x:top>
      <x:bottom style="thin">
        <x:color rgb="FFD9DED9"/>
      </x:bottom>
    </x:border>
    <x:border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/>
    </x:xf>
    <x:xf numFmtId="0" fontId="4" fillId="5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/>
    </x:xf>
    <x:xf numFmtId="0" fontId="4" fillId="5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/>
    </x:xf>
    <x:xf numFmtId="0" fontId="4" fillId="5" borderId="6" xfId="0" applyNumberFormat="1" applyFont="1" applyFill="1" applyBorder="1" applyAlignment="1">
      <x:alignment vertical="top" wrapText="1"/>
    </x:xf>
    <x:xf numFmtId="200" fontId="4" fillId="5" borderId="6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left"/>
    </x:xf>
    <x:xf numFmtId="0" fontId="3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3" fillId="4" borderId="7" xfId="0" applyNumberFormat="1" applyFont="1" applyFill="1" applyBorder="1"/>
    <x:xf numFmtId="201" fontId="5" fillId="6" borderId="8" xfId="0" applyNumberFormat="1" applyFont="1" applyFill="1" applyBorder="1"/>
    <x:xf numFmtId="202" fontId="5" fillId="6" borderId="0" xfId="0" applyNumberFormat="1" applyFont="1" applyFill="1" applyBorder="1"/>
    <x:xf numFmtId="202" fontId="5" fillId="6" borderId="8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top"/>
    </x:xf>
    <x:xf numFmtId="0" fontId="4" fillId="0" borderId="10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/>
    </x:xf>
    <x:xf numFmtId="0" fontId="4" fillId="0" borderId="1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/>
    </x:xf>
    <x:xf numFmtId="200" fontId="4" fillId="0" borderId="11" xfId="0" applyNumberFormat="1" applyFont="1" applyFill="1" applyBorder="1" applyAlignment="1">
      <x:alignment vertical="top"/>
    </x:xf>
    <x:xf numFmtId="203" fontId="4" fillId="0" borderId="10" xfId="0" applyNumberFormat="1" applyFont="1" applyFill="1" applyBorder="1" applyAlignment="1">
      <x:alignment vertical="top"/>
    </x:xf>
    <x:xf numFmtId="203" fontId="4" fillId="0" borderId="11" xfId="0" applyNumberFormat="1" applyFont="1" applyFill="1" applyBorder="1" applyAlignment="1">
      <x:alignment vertical="top"/>
    </x:xf>
    <x:xf numFmtId="201" fontId="4" fillId="0" borderId="10" xfId="0" applyNumberFormat="1" applyFont="1" applyFill="1" applyBorder="1" applyAlignment="1">
      <x:alignment vertical="top"/>
    </x:xf>
    <x:xf numFmtId="201" fontId="4" fillId="0" borderId="11" xfId="0" applyNumberFormat="1" applyFont="1" applyFill="1" applyBorder="1" applyAlignment="1">
      <x:alignment vertical="top"/>
    </x:xf>
    <x:xf numFmtId="202" fontId="4" fillId="0" borderId="10" xfId="0" applyNumberFormat="1" applyFont="1" applyFill="1" applyBorder="1" applyAlignment="1">
      <x:alignment vertical="top"/>
    </x:xf>
    <x:xf numFmtId="202" fontId="4" fillId="0" borderId="11" xfId="0" applyNumberFormat="1" applyFont="1" applyFill="1" applyBorder="1" applyAlignment="1">
      <x:alignment vertical="top"/>
    </x:xf>
    <x:xf numFmtId="0" fontId="4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horizontal="center" vertical="top"/>
    </x:xf>
    <x:xf numFmtId="0" fontId="4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horizontal="center" vertical="top"/>
    </x:xf>
    <x:xf numFmtId="0" fontId="4" fillId="8" borderId="11" xfId="0" applyNumberFormat="1" applyFont="1" applyFill="1" applyBorder="1" applyAlignment="1">
      <x:alignment vertical="top"/>
    </x:xf>
    <x:xf numFmtId="0" fontId="7" fillId="8" borderId="11" xfId="0" applyNumberFormat="1" applyFont="1" applyFill="1" applyBorder="1" applyAlignment="1">
      <x:alignment vertical="top"/>
    </x:xf>
    <x:xf numFmtId="0" fontId="7" fillId="8" borderId="11" xfId="0" applyNumberFormat="1" applyFont="1" applyFill="1" applyBorder="1" applyAlignment="1">
      <x:alignment horizontal="center" vertical="top"/>
    </x:xf>
    <x:xf numFmtId="204" fontId="4" fillId="0" borderId="10" xfId="0" applyNumberFormat="1" applyFont="1" applyFill="1" applyBorder="1" applyAlignment="1">
      <x:alignment vertical="top"/>
    </x:xf>
    <x:xf numFmtId="204" fontId="4" fillId="0" borderId="11" xfId="0" applyNumberFormat="1" applyFont="1" applyFill="1" applyBorder="1" applyAlignment="1">
      <x:alignment vertical="top"/>
    </x:xf>
    <x:xf numFmtId="204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4" fillId="0" borderId="8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4" fontId="4" fillId="0" borderId="10" xfId="0" applyNumberFormat="1" applyFont="1" applyFill="1" applyBorder="1" applyAlignment="1">
      <x:alignment vertical="top" wrapText="1"/>
    </x:xf>
    <x:xf numFmtId="201" fontId="4" fillId="0" borderId="10" xfId="0" applyNumberFormat="1" applyFont="1" applyFill="1" applyBorder="1" applyAlignment="1">
      <x:alignment vertical="top" wrapText="1"/>
    </x:xf>
    <x:xf numFmtId="202" fontId="4" fillId="0" borderId="10" xfId="0" applyNumberFormat="1" applyFont="1" applyFill="1" applyBorder="1" applyAlignment="1">
      <x:alignment vertical="top" wrapText="1"/>
    </x:xf>
    <x:xf numFmtId="203" fontId="4" fillId="0" borderId="10" xfId="0" applyNumberFormat="1" applyFont="1" applyFill="1" applyBorder="1" applyAlignment="1">
      <x:alignment vertical="top" wrapText="1"/>
    </x:xf>
    <x:xf numFmtId="0" fontId="7" fillId="8" borderId="10" xfId="0" applyNumberFormat="1" applyFont="1" applyFill="1" applyBorder="1" applyAlignment="1">
      <x:alignment horizontal="center" vertical="top" wrapText="1"/>
    </x:xf>
    <x:xf numFmtId="0" fontId="8" fillId="9" borderId="10" xfId="0" applyNumberFormat="1" applyFont="1" applyFill="1" applyBorder="1" applyAlignment="1">
      <x:alignment horizontal="center"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204" fontId="4" fillId="0" borderId="11" xfId="0" applyNumberFormat="1" applyFont="1" applyFill="1" applyBorder="1" applyAlignment="1">
      <x:alignment vertical="top" wrapText="1"/>
    </x:xf>
    <x:xf numFmtId="201" fontId="4" fillId="0" borderId="11" xfId="0" applyNumberFormat="1" applyFont="1" applyFill="1" applyBorder="1" applyAlignment="1">
      <x:alignment vertical="top" wrapText="1"/>
    </x:xf>
    <x:xf numFmtId="202" fontId="4" fillId="0" borderId="11" xfId="0" applyNumberFormat="1" applyFont="1" applyFill="1" applyBorder="1" applyAlignment="1">
      <x:alignment vertical="top" wrapText="1"/>
    </x:xf>
    <x:xf numFmtId="203" fontId="4" fillId="0" borderId="11" xfId="0" applyNumberFormat="1" applyFont="1" applyFill="1" applyBorder="1" applyAlignment="1">
      <x:alignment vertical="top" wrapText="1"/>
    </x:xf>
    <x:xf numFmtId="0" fontId="7" fillId="8" borderId="11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9C5700"/>
      </x:font>
      <x:fill>
        <x:patternFill patternType="solid">
          <x:bgColor rgb="FFFFF2CC"/>
        </x:patternFill>
      </x:fill>
    </x:dxf>
    <x:dxf>
      <x:font>
        <x:b/>
        <x:color rgb="FF9C57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7220ab9f44675" /><Relationship Type="http://schemas.openxmlformats.org/officeDocument/2006/relationships/theme" Target="/xl/theme/theme1.xml" Id="Rdc789f16c3c04a6a" /><Relationship Type="http://schemas.openxmlformats.org/officeDocument/2006/relationships/sharedStrings" Target="/xl/sharedStrings.xml" Id="Rf73f706bea194242" /><Relationship Type="http://schemas.openxmlformats.org/officeDocument/2006/relationships/worksheet" Target="/xl/worksheets/sheet1.xml" Id="Rac91d12586794825" /><Relationship Type="http://schemas.openxmlformats.org/officeDocument/2006/relationships/worksheet" Target="/xl/worksheets/sheet2.xml" Id="Re9f87e95c1664f45" /></Relationships>
</file>

<file path=xl/tables/table1.xml><?xml version="1.0" encoding="utf-8"?>
<x:table xmlns:x="http://schemas.openxmlformats.org/spreadsheetml/2006/main" id="1" name="DispatchPodTable" displayName="DispatchPodTable" ref="A5:Q11" headerRowCount="1" totalsRowCount="0" totalsRowShown="0">
  <x:autoFilter ref="A5:Q11"/>
  <x:tableColumns count="17">
    <x:tableColumn id="1" name="source_file"/>
    <x:tableColumn id="2" name="job_ref"/>
    <x:tableColumn id="3" name="document_type"/>
    <x:tableColumn id="4" name="service_level"/>
    <x:tableColumn id="5" name="pickup_location"/>
    <x:tableColumn id="6" name="delivery_location"/>
    <x:tableColumn id="7" name="scheduled_pickup"/>
    <x:tableColumn id="8" name="actual_pickup"/>
    <x:tableColumn id="9" name="scheduled_delivery"/>
    <x:tableColumn id="10" name="actual_delivery"/>
    <x:tableColumn id="11" name="packages"/>
    <x:tableColumn id="12" name="gross_weight_kg"/>
    <x:tableColumn id="13" name="pod_status"/>
    <x:tableColumn id="14" name="exception_code"/>
    <x:tableColumn id="15" name="exception_detail"/>
    <x:tableColumn id="16" name="review_status"/>
    <x:tableColumn id="17" name="review_not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31034b909741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</x:cols>
  <x:sheetData>
    <x:row r="1" ht="34" customHeight="1">
      <x:c r="A1" s="4" t="str">
        <x:v>ClearSheet Demo — Last-Mile Dispatch / POD → Structured Excel</x:v>
      </x:c>
      <x:c r="B1" s="4"/>
      <x:c r="C1" s="4"/>
      <x:c r="D1" s="4"/>
      <x:c r="E1" s="4"/>
      <x:c r="F1" s="4"/>
      <x:c r="G1" s="4"/>
      <x:c r="H1" s="4"/>
    </x:row>
    <x:row r="3" ht="28" customHeight="1">
      <x:c r="A3" s="8" t="str">
        <x:v>DEMO / SYNTHETIC — NO CUSTOMER DATA</x:v>
      </x:c>
      <x:c r="B3" s="8"/>
      <x:c r="C3" s="8"/>
      <x:c r="D3" s="8"/>
      <x:c r="E3" s="8"/>
      <x:c r="F3" s="8"/>
      <x:c r="G3" s="8"/>
      <x:c r="H3" s="8"/>
    </x:row>
    <x:row r="5" ht="34" customHeight="1">
      <x:c r="A5" s="16" t="str">
        <x:v>Purpose</x:v>
      </x:c>
      <x:c r="B5" s="17" t="str">
        <x:v>Illustrative normalization of dispatch requests, pickup/delivery milestones, proof-of-delivery status, and exceptions.</x:v>
      </x:c>
    </x:row>
    <x:row r="6" ht="34" customHeight="1">
      <x:c r="A6" s="18" t="str">
        <x:v>Data classification</x:v>
      </x:c>
      <x:c r="B6" s="19" t="str">
        <x:v>Every company, file, job, identifier, location, timestamp, quantity, status, and note in this workbook is invented.</x:v>
      </x:c>
    </x:row>
    <x:row r="7" ht="34" customHeight="1">
      <x:c r="A7" s="18" t="str">
        <x:v>Accuracy boundary</x:v>
      </x:c>
      <x:c r="B7" s="19" t="str">
        <x:v>This is an illustrative output schema, not a claim of production accuracy, delivery performance, or customer results.</x:v>
      </x:c>
    </x:row>
    <x:row r="8" ht="34" customHeight="1">
      <x:c r="A8" s="18" t="str">
        <x:v>Review behavior</x:v>
      </x:c>
      <x:c r="B8" s="19" t="str">
        <x:v>Rows marked CHECK show how missing PODs, timing variance, or incomplete exception details can be surfaced for human confirmation.</x:v>
      </x:c>
    </x:row>
    <x:row r="9" ht="34" customHeight="1">
      <x:c r="A9" s="18" t="str">
        <x:v>Privacy</x:v>
      </x:c>
      <x:c r="B9" s="19" t="str">
        <x:v>Do not post real dispatch, customer, driver, address, legal, health, payment, or shipment-party data publicly. A compatibility check needs structure only.</x:v>
      </x:c>
    </x:row>
    <x:row r="10" ht="34" customHeight="1">
      <x:c r="A10" s="18" t="str">
        <x:v>Experiment price</x:v>
      </x:c>
      <x:c r="B10" s="19" t="str">
        <x:v>$20 first-test experiment price</x:v>
      </x:c>
    </x:row>
    <x:row r="11" ht="34" customHeight="1">
      <x:c r="A11" s="18" t="str">
        <x:v>Offer site</x:v>
      </x:c>
      <x:c r="B11" s="19" t="str">
        <x:v>https://me-fake-you.github.io/clearsheet-offers/freight/</x:v>
      </x:c>
    </x:row>
    <x:row r="12" ht="34" customHeight="1">
      <x:c r="A12" s="18" t="str">
        <x:v>Compatibility check</x:v>
      </x:c>
      <x:c r="B12" s="19" t="str">
        <x:v>https://github.com/me-fake-you/clearsheet-offers/issues/new?template=compatibility-check.yml</x:v>
      </x:c>
    </x:row>
    <x:row r="13" ht="34" customHeight="1">
      <x:c r="A13" s="20" t="str">
        <x:v>Generated</x:v>
      </x:c>
      <x:c r="B13" s="22" t="n">
        <x:v>46260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21" hidden="0" customWidth="1"/>
    <x:col min="4" max="4" width="15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0" hidden="0" customWidth="1"/>
    <x:col min="12" max="12" width="16" hidden="0" customWidth="1"/>
    <x:col min="13" max="13" width="14" hidden="0" customWidth="1"/>
    <x:col min="14" max="14" width="19" hidden="0" customWidth="1"/>
    <x:col min="15" max="15" width="34" hidden="0" customWidth="1"/>
    <x:col min="16" max="16" width="14" hidden="0" customWidth="1"/>
    <x:col min="17" max="17" width="34" hidden="0" customWidth="1"/>
  </x:cols>
  <x:sheetData>
    <x:row r="1" ht="34" customHeight="1">
      <x:c r="A1" s="4" t="str">
        <x:v>Last-Mile Dispatch / POD → Structured Excel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25" customHeight="1">
      <x:c r="A2" s="25" t="str">
        <x:v>DEMO / SYNTHETIC — last-mile dispatch and POD example only; no customer data and no performance claim.</x:v>
      </x:c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5"/>
      <x:c r="Q2" s="25"/>
    </x:row>
    <x:row r="3">
      <x:c r="A3" s="29" t="str">
        <x:v>Jobs</x:v>
      </x:c>
      <x:c r="B3" s="30" t="n">
        <x:f>COUNTA(A6:A11)</x:f>
        <x:v>6</x:v>
      </x:c>
      <x:c r="D3" s="29" t="str">
        <x:v>Review checks</x:v>
      </x:c>
      <x:c r="E3" s="30" t="n">
        <x:f>COUNTIF(P6:P11,"CHECK")</x:f>
        <x:v>2</x:v>
      </x:c>
      <x:c r="G3" s="29" t="str">
        <x:v>POD received</x:v>
      </x:c>
      <x:c r="H3" s="30" t="n">
        <x:f>COUNTIF(M6:M11,"YES")</x:f>
        <x:v>5</x:v>
      </x:c>
      <x:c r="J3" s="29" t="str">
        <x:v>Exceptions</x:v>
      </x:c>
      <x:c r="K3" s="30" t="n">
        <x:f>COUNTIF(N6:N11,"&lt;&gt;")</x:f>
        <x:v>6</x:v>
      </x:c>
    </x:row>
    <x:row r="5" ht="38" customHeight="1">
      <x:c r="A5" s="39" t="str">
        <x:v>source_file</x:v>
      </x:c>
      <x:c r="B5" s="40" t="str">
        <x:v>job_ref</x:v>
      </x:c>
      <x:c r="C5" s="40" t="str">
        <x:v>document_type</x:v>
      </x:c>
      <x:c r="D5" s="40" t="str">
        <x:v>service_level</x:v>
      </x:c>
      <x:c r="E5" s="40" t="str">
        <x:v>pickup_location</x:v>
      </x:c>
      <x:c r="F5" s="40" t="str">
        <x:v>delivery_location</x:v>
      </x:c>
      <x:c r="G5" s="40" t="str">
        <x:v>scheduled_pickup</x:v>
      </x:c>
      <x:c r="H5" s="40" t="str">
        <x:v>actual_pickup</x:v>
      </x:c>
      <x:c r="I5" s="40" t="str">
        <x:v>scheduled_delivery</x:v>
      </x:c>
      <x:c r="J5" s="40" t="str">
        <x:v>actual_delivery</x:v>
      </x:c>
      <x:c r="K5" s="40" t="str">
        <x:v>packages</x:v>
      </x:c>
      <x:c r="L5" s="40" t="str">
        <x:v>gross_weight_kg</x:v>
      </x:c>
      <x:c r="M5" s="40" t="str">
        <x:v>pod_status</x:v>
      </x:c>
      <x:c r="N5" s="40" t="str">
        <x:v>exception_code</x:v>
      </x:c>
      <x:c r="O5" s="40" t="str">
        <x:v>exception_detail</x:v>
      </x:c>
      <x:c r="P5" s="40" t="str">
        <x:v>review_status</x:v>
      </x:c>
      <x:c r="Q5" s="41" t="str">
        <x:v>review_note</x:v>
      </x:c>
    </x:row>
    <x:row r="6" ht="34" customHeight="1">
      <x:c r="A6" s="72" t="str">
        <x:v>demo-dispatch-001.pdf</x:v>
      </x:c>
      <x:c r="B6" s="73" t="str">
        <x:v>DEMO-JOB-8101</x:v>
      </x:c>
      <x:c r="C6" s="73" t="str">
        <x:v>Dispatch Order</x:v>
      </x:c>
      <x:c r="D6" s="73" t="str">
        <x:v>Same Day</x:v>
      </x:c>
      <x:c r="E6" s="73" t="str">
        <x:v>Marietta, GA</x:v>
      </x:c>
      <x:c r="F6" s="73" t="str">
        <x:v>Atlanta, GA</x:v>
      </x:c>
      <x:c r="G6" s="74" t="n">
        <x:v>46260.041666666664</x:v>
      </x:c>
      <x:c r="H6" s="74" t="n">
        <x:v>46260.03888888889</x:v>
      </x:c>
      <x:c r="I6" s="74" t="n">
        <x:v>46260.125</x:v>
      </x:c>
      <x:c r="J6" s="74" t="n">
        <x:v>46260.1125</x:v>
      </x:c>
      <x:c r="K6" s="75" t="n">
        <x:v>3</x:v>
      </x:c>
      <x:c r="L6" s="76" t="n">
        <x:v>48.5</x:v>
      </x:c>
      <x:c r="M6" s="76" t="str">
        <x:v>YES</x:v>
      </x:c>
      <x:c r="N6" s="73" t="str"/>
      <x:c r="O6" s="77" t="str"/>
      <x:c r="P6" s="78" t="str">
        <x:v>OK</x:v>
      </x:c>
      <x:c r="Q6" s="48" t="str">
        <x:v>All references and timestamps are synthetic.</x:v>
      </x:c>
    </x:row>
    <x:row r="7" ht="34" customHeight="1">
      <x:c r="A7" s="72" t="str">
        <x:v>demo-pod-002.jpg</x:v>
      </x:c>
      <x:c r="B7" s="73" t="str">
        <x:v>DEMO-JOB-8102</x:v>
      </x:c>
      <x:c r="C7" s="73" t="str">
        <x:v>Proof of Delivery</x:v>
      </x:c>
      <x:c r="D7" s="73" t="str">
        <x:v>Urgent</x:v>
      </x:c>
      <x:c r="E7" s="73" t="str">
        <x:v>Atlanta, GA</x:v>
      </x:c>
      <x:c r="F7" s="73" t="str">
        <x:v>Decatur, GA</x:v>
      </x:c>
      <x:c r="G7" s="74" t="n">
        <x:v>46260.083333333336</x:v>
      </x:c>
      <x:c r="H7" s="74" t="n">
        <x:v>46260.08888888889</x:v>
      </x:c>
      <x:c r="I7" s="74" t="n">
        <x:v>46260.166666666664</x:v>
      </x:c>
      <x:c r="J7" s="74" t="n">
        <x:v>46260.17638888889</x:v>
      </x:c>
      <x:c r="K7" s="75" t="n">
        <x:v>1</x:v>
      </x:c>
      <x:c r="L7" s="76" t="n">
        <x:v>12</x:v>
      </x:c>
      <x:c r="M7" s="76" t="str">
        <x:v>YES</x:v>
      </x:c>
      <x:c r="N7" s="73" t="str">
        <x:v>LATE_DELIVERY</x:v>
      </x:c>
      <x:c r="O7" s="77" t="str">
        <x:v>Synthetic traffic-delay note; confirm exception reason.</x:v>
      </x:c>
      <x:c r="P7" s="79" t="str">
        <x:v>CHECK</x:v>
      </x:c>
      <x:c r="Q7" s="48" t="str">
        <x:v>Delivery time and exception should be reviewed together.</x:v>
      </x:c>
    </x:row>
    <x:row r="8" ht="34" customHeight="1">
      <x:c r="A8" s="72" t="str">
        <x:v>demo-ticket-003.png</x:v>
      </x:c>
      <x:c r="B8" s="73" t="str">
        <x:v>DEMO-JOB-8103</x:v>
      </x:c>
      <x:c r="C8" s="73" t="str">
        <x:v>Delivery Ticket</x:v>
      </x:c>
      <x:c r="D8" s="73" t="str">
        <x:v>Priority</x:v>
      </x:c>
      <x:c r="E8" s="73" t="str">
        <x:v>Marietta, GA</x:v>
      </x:c>
      <x:c r="F8" s="73" t="str">
        <x:v>Smyrna, GA</x:v>
      </x:c>
      <x:c r="G8" s="74" t="n">
        <x:v>46260.145833333336</x:v>
      </x:c>
      <x:c r="H8" s="74" t="n">
        <x:v>46260.14375</x:v>
      </x:c>
      <x:c r="I8" s="74" t="n">
        <x:v>46260.208333333336</x:v>
      </x:c>
      <x:c r="J8" s="74" t="n">
        <x:v>46260.20208333333</x:v>
      </x:c>
      <x:c r="K8" s="75" t="n">
        <x:v>4</x:v>
      </x:c>
      <x:c r="L8" s="76" t="n">
        <x:v>76.2</x:v>
      </x:c>
      <x:c r="M8" s="76" t="str">
        <x:v>PENDING</x:v>
      </x:c>
      <x:c r="N8" s="73" t="str">
        <x:v>MISSING_POD</x:v>
      </x:c>
      <x:c r="O8" s="77" t="str">
        <x:v>Delivery marked complete; POD image not present in synthetic pack.</x:v>
      </x:c>
      <x:c r="P8" s="78" t="str">
        <x:v>CHECK</x:v>
      </x:c>
      <x:c r="Q8" s="48" t="str">
        <x:v>Confirm whether a POD is required before closing the job.</x:v>
      </x:c>
    </x:row>
    <x:row r="9" ht="34" customHeight="1">
      <x:c r="A9" s="72" t="str">
        <x:v>demo-dispatch-004.pdf</x:v>
      </x:c>
      <x:c r="B9" s="73" t="str">
        <x:v>DEMO-JOB-8104</x:v>
      </x:c>
      <x:c r="C9" s="73" t="str">
        <x:v>Dispatch Order</x:v>
      </x:c>
      <x:c r="D9" s="73" t="str">
        <x:v>On Demand</x:v>
      </x:c>
      <x:c r="E9" s="73" t="str">
        <x:v>Atlanta, GA</x:v>
      </x:c>
      <x:c r="F9" s="73" t="str">
        <x:v>Roswell, GA</x:v>
      </x:c>
      <x:c r="G9" s="74" t="n">
        <x:v>46260.208333333336</x:v>
      </x:c>
      <x:c r="H9" s="74" t="n">
        <x:v>46260.20694444444</x:v>
      </x:c>
      <x:c r="I9" s="74" t="n">
        <x:v>46260.291666666664</x:v>
      </x:c>
      <x:c r="J9" s="74" t="n">
        <x:v>46260.275</x:v>
      </x:c>
      <x:c r="K9" s="75" t="n">
        <x:v>2</x:v>
      </x:c>
      <x:c r="L9" s="76" t="n">
        <x:v>31.7</x:v>
      </x:c>
      <x:c r="M9" s="76" t="str">
        <x:v>YES</x:v>
      </x:c>
      <x:c r="N9" s="73" t="str"/>
      <x:c r="O9" s="77" t="str"/>
      <x:c r="P9" s="79" t="str">
        <x:v>OK</x:v>
      </x:c>
      <x:c r="Q9" s="48" t="str">
        <x:v>Clean dispatch-to-delivery example.</x:v>
      </x:c>
    </x:row>
    <x:row r="10" ht="34" customHeight="1">
      <x:c r="A10" s="80" t="str">
        <x:v>demo-confirm-005.pdf</x:v>
      </x:c>
      <x:c r="B10" s="81" t="str">
        <x:v>DEMO-JOB-8105</x:v>
      </x:c>
      <x:c r="C10" s="81" t="str">
        <x:v>Delivery Confirmation</x:v>
      </x:c>
      <x:c r="D10" s="81" t="str">
        <x:v>Same Day</x:v>
      </x:c>
      <x:c r="E10" s="81" t="str">
        <x:v>Kennesaw, GA</x:v>
      </x:c>
      <x:c r="F10" s="81" t="str">
        <x:v>Marietta, GA</x:v>
      </x:c>
      <x:c r="G10" s="82" t="n">
        <x:v>46260.260416666664</x:v>
      </x:c>
      <x:c r="H10" s="82" t="n">
        <x:v>46260.26388888889</x:v>
      </x:c>
      <x:c r="I10" s="82" t="n">
        <x:v>46260.354166666664</x:v>
      </x:c>
      <x:c r="J10" s="82" t="n">
        <x:v>46260.34861111111</x:v>
      </x:c>
      <x:c r="K10" s="83" t="n">
        <x:v>6</x:v>
      </x:c>
      <x:c r="L10" s="84" t="n">
        <x:v>103.4</x:v>
      </x:c>
      <x:c r="M10" s="84" t="str">
        <x:v>YES</x:v>
      </x:c>
      <x:c r="N10" s="81" t="str">
        <x:v>PICKUP_VARIANCE</x:v>
      </x:c>
      <x:c r="O10" s="85" t="str">
        <x:v>Synthetic five-minute pickup variance.</x:v>
      </x:c>
      <x:c r="P10" s="86" t="str">
        <x:v>OK</x:v>
      </x:c>
      <x:c r="Q10" s="49" t="str">
        <x:v>Minor timing variance retained as structured data.</x:v>
      </x:c>
    </x:row>
    <x:row r="11" ht="34" customHeight="1">
      <x:c r="A11" s="87" t="str">
        <x:v>demo-pod-006.jpg</x:v>
      </x:c>
      <x:c r="B11" s="87" t="str">
        <x:v>DEMO-JOB-8106</x:v>
      </x:c>
      <x:c r="C11" s="87" t="str">
        <x:v>Proof of Delivery</x:v>
      </x:c>
      <x:c r="D11" s="87" t="str">
        <x:v>Expedited</x:v>
      </x:c>
      <x:c r="E11" s="87" t="str">
        <x:v>Alpharetta, GA</x:v>
      </x:c>
      <x:c r="F11" s="87" t="str">
        <x:v>Atlanta, GA</x:v>
      </x:c>
      <x:c r="G11" s="88" t="n">
        <x:v>46260.291666666664</x:v>
      </x:c>
      <x:c r="H11" s="88" t="n">
        <x:v>46260.2875</x:v>
      </x:c>
      <x:c r="I11" s="88" t="n">
        <x:v>46260.375</x:v>
      </x:c>
      <x:c r="J11" s="88" t="n">
        <x:v>46260.35902777778</x:v>
      </x:c>
      <x:c r="K11" s="89" t="n">
        <x:v>1</x:v>
      </x:c>
      <x:c r="L11" s="90" t="n">
        <x:v>8.6</x:v>
      </x:c>
      <x:c r="M11" s="87" t="str">
        <x:v>YES</x:v>
      </x:c>
      <x:c r="N11" s="87" t="str"/>
      <x:c r="O11" s="87" t="str"/>
      <x:c r="P11" s="87" t="str">
        <x:v>OK</x:v>
      </x:c>
      <x:c r="Q11" s="87" t="str">
        <x:v>Synthetic expedited delivery example.</x:v>
      </x:c>
    </x:row>
  </x:sheetData>
  <x:mergeCells>
    <x:mergeCell ref="A1:Q1"/>
    <x:mergeCell ref="A2:Q2"/>
  </x:mergeCells>
  <x:conditionalFormatting sqref="M6:M11">
    <x:cfRule type="containsText" dxfId="0" priority="1" operator="containsText" text="PENDING"/>
  </x:conditionalFormatting>
  <x:conditionalFormatting sqref="P6:P11">
    <x:cfRule type="containsText" dxfId="1" priority="2" operator="containsText" text="CHECK"/>
  </x:conditionalFormatting>
  <x:dataValidations count="3">
    <x:dataValidation type="list" sqref="P6:P10">
      <x:formula1>"OK,CHECK"</x:formula1>
    </x:dataValidation>
    <x:dataValidation type="list" sqref="M6:M11">
      <x:formula1>"YES,PENDING"</x:formula1>
    </x:dataValidation>
    <x:dataValidation type="list" sqref="P6:P11">
      <x:formula1>"OK,CHECK"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331034b90974149"/>
  </x:tableParts>
</x:worksheet>
</file>